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<sst xmlns="http://schemas.openxmlformats.org/spreadsheetml/2006/main" count="121" uniqueCount="49">
  <si>
    <t>Приложение № 2.5</t>
  </si>
  <si>
    <t>к Тарифному соглашению на 2025 год</t>
  </si>
  <si>
    <t>Тарифы на посещение</t>
  </si>
  <si>
    <t>Раздел I. Первичная медико-санитарная помощь в амбулаторных условиях</t>
  </si>
  <si>
    <t>Код структурного подразделения, которое может оказывать услугу</t>
  </si>
  <si>
    <t>Врачебная специальность</t>
  </si>
  <si>
    <t>Медицинская услуга</t>
  </si>
  <si>
    <t>Цель посещения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</si>
  <si>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</si>
  <si>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t>Примечание</t>
  </si>
  <si>
    <t>Код по 
V021</t>
  </si>
  <si>
    <t>Наименование</t>
  </si>
  <si>
    <t>Код</t>
  </si>
  <si>
    <t>взрослые</t>
  </si>
  <si>
    <t>дети</t>
  </si>
  <si>
    <t>Общая врачебная практика (семейная медицина)</t>
  </si>
  <si>
    <t>B04.015.001</t>
  </si>
  <si>
    <t>Школа для больных с артериальной гипертензией</t>
  </si>
  <si>
    <t>школа здоровья</t>
  </si>
  <si>
    <t>комплексное посещение</t>
  </si>
  <si>
    <t>B04.015.002</t>
  </si>
  <si>
    <t>Школа для больных с сердечной недостаточностью</t>
  </si>
  <si>
    <t>B04.037.003</t>
  </si>
  <si>
    <t>Школа для больных с бронхиальной астмой</t>
  </si>
  <si>
    <t>B04.012.001</t>
  </si>
  <si>
    <t>Школа для больных с сахарным диабетом</t>
  </si>
  <si>
    <t>B04.026.007</t>
  </si>
  <si>
    <t>Школа здоровья для больных с гастроэнтерологическими заболеваниями</t>
  </si>
  <si>
    <t>Терапия</t>
  </si>
  <si>
    <t>B04.047.013</t>
  </si>
  <si>
    <t>Аллергология и иммунология</t>
  </si>
  <si>
    <t>Гастроэнтерология</t>
  </si>
  <si>
    <t>B04.004.003</t>
  </si>
  <si>
    <t>Школа для больных с заболеваниями желудочно-кишечного тракта</t>
  </si>
  <si>
    <t>Кардиология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</si>
  <si>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</si>
  <si>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>B04.025.001</t>
  </si>
  <si>
    <t>Школа для пациентов, находящихся на хроническом гемодиализе</t>
  </si>
  <si>
    <t xml:space="preserve">Пульмонология                                      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</si>
  <si>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</si>
  <si>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B04.040.001</t>
  </si>
  <si>
    <t>Школа для больных с заболеваниями суставов и позвоночника</t>
  </si>
  <si>
    <t xml:space="preserve">Эндокринология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</si>
  <si>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</si>
  <si>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>B04.058.003</t>
  </si>
  <si>
    <t>Школа для эндокринологических пациентов с нарушениями роста</t>
  </si>
  <si>
    <t>Действует с 01.01.2025</t>
  </si>
  <si>
    <t>Тариф на 1 услугу</t>
  </si>
  <si>
    <t>ТФОМС Мурманской области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</si>
</sst>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Cambria"/>
      <family val="1"/>
      <charset val="204"/>
      <scheme val="major"/>
    </font>
    <font>
      <i/>
      <sz val="16"/>
      <name val="Cambria"/>
      <family val="1"/>
      <charset val="204"/>
    </font>
    <font>
      <sz val="12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4"/>
      <name val="Times New Roman"/>
      <family val="2"/>
      <charset val="204"/>
    </font>
    <font>
      <sz val="12"/>
      <name val="Times New Roman"/>
      <family val="2"/>
      <charset val="204"/>
    </font>
    <font>
      <sz val="10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0"/>
      <name val="Times New Roman"/>
      <family val="2"/>
      <charset val="204"/>
    </font>
    <font>
      <sz val="11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39">
    <xf numFmtId="0" fontId="0" fillId="0" borderId="0" xfId="0"/>
    <xf numFmtId="0" fontId="3" fillId="0" borderId="0" xfId="1" applyFont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1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3" applyFont="1" applyFill="1" applyBorder="1" applyAlignment="1">
      <alignment horizontal="center" vertical="center" wrapText="1"/>
    </xf>
    <xf numFmtId="0" fontId="5" fillId="2" borderId="5" xfId="3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8" fillId="0" borderId="0" xfId="1" applyFont="1"/>
    <xf numFmtId="0" fontId="5" fillId="2" borderId="6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9" fillId="0" borderId="0" xfId="1" applyFont="1"/>
    <xf numFmtId="0" fontId="10" fillId="0" borderId="6" xfId="1" applyFont="1" applyFill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2" fillId="0" borderId="0" xfId="1" applyFont="1"/>
    <xf numFmtId="49" fontId="13" fillId="0" borderId="1" xfId="1" applyNumberFormat="1" applyFont="1" applyFill="1" applyBorder="1" applyAlignment="1">
      <alignment horizontal="center" vertical="center"/>
    </xf>
    <xf numFmtId="49" fontId="13" fillId="0" borderId="7" xfId="1" applyNumberFormat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1" fontId="13" fillId="0" borderId="1" xfId="1" applyNumberFormat="1" applyFont="1" applyFill="1" applyBorder="1" applyAlignment="1">
      <alignment horizontal="center" vertical="center" wrapText="1"/>
    </xf>
    <xf numFmtId="0" fontId="13" fillId="0" borderId="1" xfId="1" applyNumberFormat="1" applyFont="1" applyFill="1" applyBorder="1" applyAlignment="1">
      <alignment horizontal="center" vertical="center" wrapText="1"/>
    </xf>
    <xf numFmtId="4" fontId="14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3" fillId="0" borderId="0" xfId="1" applyFont="1" applyFill="1" applyAlignment="1">
      <alignment horizontal="center" vertical="center"/>
    </xf>
    <xf numFmtId="0" fontId="13" fillId="0" borderId="1" xfId="1" applyNumberFormat="1" applyFont="1" applyFill="1" applyBorder="1" applyAlignment="1">
      <alignment horizontal="center" vertical="center"/>
    </xf>
    <xf numFmtId="4" fontId="14" fillId="0" borderId="1" xfId="1" applyNumberFormat="1" applyFont="1" applyFill="1" applyBorder="1" applyAlignment="1">
      <alignment horizontal="center" vertical="center"/>
    </xf>
    <xf numFmtId="0" fontId="5" fillId="0" borderId="0" xfId="1" applyFont="1"/>
    <xf numFmtId="0" fontId="15" fillId="0" borderId="0" xfId="1" applyFont="1" applyAlignment="1">
      <alignment horizontal="right"/>
    </xf>
    <xf numFmtId="0" fontId="3" fillId="0" borderId="0" xfId="2" applyFont="1" applyBorder="1"/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49" fontId="15" fillId="0" borderId="0" xfId="0" applyNumberFormat="1" applyFont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17" fillId="0" borderId="0" xfId="1" applyFont="1"/>
  </cellXfs>
  <cellStyles count="4">
    <cellStyle name="Обычный" xfId="0" builtinId="0"/>
    <cellStyle name="Обычный 2 2 2 2" xfId="1"/>
    <cellStyle name="Обычный 3 2 3 5 2 2 3 2 2" xfId="2"/>
    <cellStyle name="Обычный_Лист1" xfId="3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Q32"/>
  <sheetViews>
    <sheetView tabSelected="1" workbookViewId="0"/>
  </sheetViews>
  <sheetFormatPr defaultColWidth="12" defaultRowHeight="14.4"/>
  <cols>
    <col min="1" max="2" width="12" style="35"/>
    <col min="3" max="3" width="30.33203125" style="35" customWidth="1"/>
    <col min="4" max="4" width="12" style="35"/>
    <col min="5" max="5" width="26.88671875" style="35" customWidth="1"/>
    <col min="6" max="6" width="12" style="35"/>
    <col min="7" max="7" width="13.88671875" style="35" customWidth="1"/>
    <col min="8" max="9" width="12" style="35"/>
    <col min="10" max="10" width="13.44140625" style="35" customWidth="1"/>
    <col min="11" max="11" width="17.77734375" style="35" customWidth="1"/>
    <col min="12" max="16384" width="12" style="35"/>
  </cols>
  <sheetData>
    <row r="1" spans="1:95" s="9" customFormat="1" ht="18">
      <c r="A1" s="38" t="s">
        <v>48</v>
      </c>
      <c r="B1" s="30"/>
      <c r="C1" s="30"/>
      <c r="D1" s="30"/>
      <c r="E1" s="30"/>
      <c r="F1" s="30"/>
      <c r="G1" s="30"/>
      <c r="H1" s="30"/>
      <c r="I1" s="30"/>
      <c r="K1" s="31" t="s">
        <v>0</v>
      </c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</row>
    <row r="2" spans="1:95" s="9" customFormat="1" ht="18">
      <c r="B2" s="30"/>
      <c r="C2" s="30"/>
      <c r="D2" s="30"/>
      <c r="E2" s="30"/>
      <c r="F2" s="30"/>
      <c r="G2" s="30"/>
      <c r="H2" s="30"/>
      <c r="I2" s="30"/>
      <c r="K2" s="1" t="s">
        <v>1</v>
      </c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</row>
    <row r="3" spans="1:95" s="32" customFormat="1" ht="16.2" customHeight="1"/>
    <row r="4" spans="1:95" s="9" customFormat="1" ht="18" customHeight="1">
      <c r="A4" s="33" t="s">
        <v>2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</row>
    <row r="5" spans="1:95" s="9" customFormat="1" ht="8.25" customHeight="1">
      <c r="B5" s="34"/>
      <c r="C5" s="34"/>
      <c r="D5" s="34"/>
      <c r="E5" s="34"/>
      <c r="F5" s="34"/>
      <c r="G5" s="34"/>
      <c r="H5" s="34"/>
      <c r="I5" s="34"/>
      <c r="J5" s="34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</row>
    <row r="6" spans="1:95" s="9" customFormat="1" ht="24" customHeight="1">
      <c r="A6" s="33" t="s">
        <v>3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</row>
    <row r="7" spans="1:95" ht="3.75" customHeight="1">
      <c r="B7" s="34"/>
      <c r="C7" s="34"/>
      <c r="D7" s="34"/>
      <c r="E7" s="34"/>
      <c r="F7" s="36"/>
      <c r="G7" s="34"/>
      <c r="H7" s="34"/>
    </row>
    <row r="8" spans="1:95" ht="45" customHeight="1">
      <c r="A8" s="2" t="s">
        <v>46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95" s="9" customFormat="1" ht="8.6999999999999993" customHeight="1"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</row>
    <row r="10" spans="1:95" s="9" customFormat="1" ht="46.5" customHeight="1">
      <c r="A10" s="3" t="s">
        <v>4</v>
      </c>
      <c r="B10" s="4" t="s">
        <v>5</v>
      </c>
      <c r="C10" s="5"/>
      <c r="D10" s="4" t="s">
        <v>6</v>
      </c>
      <c r="E10" s="5"/>
      <c r="F10" s="4" t="s">
        <v>7</v>
      </c>
      <c r="G10" s="5"/>
      <c r="H10" s="3" t="s">
        <v>8</v>
      </c>
      <c r="I10" s="6" t="s">
        <v>47</v>
      </c>
      <c r="J10" s="7"/>
      <c r="K10" s="3" t="s">
        <v>9</v>
      </c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</row>
    <row r="11" spans="1:95" s="14" customFormat="1" ht="49.5" customHeight="1">
      <c r="A11" s="3"/>
      <c r="B11" s="10" t="s">
        <v>10</v>
      </c>
      <c r="C11" s="11" t="s">
        <v>11</v>
      </c>
      <c r="D11" s="11" t="s">
        <v>12</v>
      </c>
      <c r="E11" s="11" t="s">
        <v>11</v>
      </c>
      <c r="F11" s="11" t="s">
        <v>12</v>
      </c>
      <c r="G11" s="11" t="s">
        <v>11</v>
      </c>
      <c r="H11" s="3"/>
      <c r="I11" s="12" t="s">
        <v>13</v>
      </c>
      <c r="J11" s="12" t="s">
        <v>14</v>
      </c>
      <c r="K11" s="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</row>
    <row r="12" spans="1:95" s="17" customFormat="1" ht="15.75" customHeight="1">
      <c r="A12" s="15">
        <v>1</v>
      </c>
      <c r="B12" s="37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15">
        <v>9</v>
      </c>
      <c r="J12" s="15">
        <v>10</v>
      </c>
      <c r="K12" s="15">
        <v>11</v>
      </c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</row>
    <row r="13" spans="1:95" s="27" customFormat="1" ht="45.6" customHeight="1">
      <c r="A13" s="18">
        <v>111</v>
      </c>
      <c r="B13" s="19">
        <v>39</v>
      </c>
      <c r="C13" s="20" t="s">
        <v>15</v>
      </c>
      <c r="D13" s="21" t="s">
        <v>16</v>
      </c>
      <c r="E13" s="22" t="s">
        <v>17</v>
      </c>
      <c r="F13" s="23">
        <v>603</v>
      </c>
      <c r="G13" s="20" t="s">
        <v>18</v>
      </c>
      <c r="H13" s="24">
        <v>1</v>
      </c>
      <c r="I13" s="25">
        <v>2671.78</v>
      </c>
      <c r="J13" s="25">
        <v>0</v>
      </c>
      <c r="K13" s="26" t="s">
        <v>19</v>
      </c>
    </row>
    <row r="14" spans="1:95" s="27" customFormat="1" ht="45.6" customHeight="1">
      <c r="A14" s="18">
        <v>111</v>
      </c>
      <c r="B14" s="19">
        <v>39</v>
      </c>
      <c r="C14" s="20" t="s">
        <v>15</v>
      </c>
      <c r="D14" s="21" t="s">
        <v>20</v>
      </c>
      <c r="E14" s="22" t="s">
        <v>21</v>
      </c>
      <c r="F14" s="23">
        <v>603</v>
      </c>
      <c r="G14" s="20" t="s">
        <v>18</v>
      </c>
      <c r="H14" s="24">
        <v>1</v>
      </c>
      <c r="I14" s="25">
        <v>2671.78</v>
      </c>
      <c r="J14" s="25">
        <v>0</v>
      </c>
      <c r="K14" s="26" t="s">
        <v>19</v>
      </c>
    </row>
    <row r="15" spans="1:95" s="27" customFormat="1" ht="40.200000000000003" customHeight="1">
      <c r="A15" s="18">
        <v>111</v>
      </c>
      <c r="B15" s="19">
        <v>39</v>
      </c>
      <c r="C15" s="20" t="s">
        <v>15</v>
      </c>
      <c r="D15" s="21" t="s">
        <v>22</v>
      </c>
      <c r="E15" s="22" t="s">
        <v>23</v>
      </c>
      <c r="F15" s="23">
        <v>603</v>
      </c>
      <c r="G15" s="20" t="s">
        <v>18</v>
      </c>
      <c r="H15" s="24">
        <v>1</v>
      </c>
      <c r="I15" s="25">
        <v>2671.78</v>
      </c>
      <c r="J15" s="25">
        <v>0</v>
      </c>
      <c r="K15" s="26" t="s">
        <v>19</v>
      </c>
    </row>
    <row r="16" spans="1:95" s="27" customFormat="1" ht="51" customHeight="1">
      <c r="A16" s="18">
        <v>111</v>
      </c>
      <c r="B16" s="19">
        <v>39</v>
      </c>
      <c r="C16" s="20" t="s">
        <v>15</v>
      </c>
      <c r="D16" s="21" t="s">
        <v>24</v>
      </c>
      <c r="E16" s="22" t="s">
        <v>25</v>
      </c>
      <c r="F16" s="23">
        <v>603</v>
      </c>
      <c r="G16" s="20" t="s">
        <v>18</v>
      </c>
      <c r="H16" s="24">
        <v>1</v>
      </c>
      <c r="I16" s="25">
        <v>2468.6799999999998</v>
      </c>
      <c r="J16" s="25">
        <v>0</v>
      </c>
      <c r="K16" s="26" t="s">
        <v>19</v>
      </c>
    </row>
    <row r="17" spans="1:11" s="27" customFormat="1" ht="43.2" customHeight="1">
      <c r="A17" s="18">
        <v>111</v>
      </c>
      <c r="B17" s="19">
        <v>39</v>
      </c>
      <c r="C17" s="20" t="s">
        <v>15</v>
      </c>
      <c r="D17" s="21" t="s">
        <v>26</v>
      </c>
      <c r="E17" s="22" t="s">
        <v>27</v>
      </c>
      <c r="F17" s="23">
        <v>603</v>
      </c>
      <c r="G17" s="20" t="s">
        <v>18</v>
      </c>
      <c r="H17" s="24">
        <v>1</v>
      </c>
      <c r="I17" s="25">
        <v>2671.78</v>
      </c>
      <c r="J17" s="25">
        <v>0</v>
      </c>
      <c r="K17" s="26" t="s">
        <v>19</v>
      </c>
    </row>
    <row r="18" spans="1:11" s="27" customFormat="1" ht="51" customHeight="1">
      <c r="A18" s="18">
        <v>111</v>
      </c>
      <c r="B18" s="18">
        <v>76</v>
      </c>
      <c r="C18" s="20" t="s">
        <v>28</v>
      </c>
      <c r="D18" s="21" t="s">
        <v>16</v>
      </c>
      <c r="E18" s="22" t="s">
        <v>17</v>
      </c>
      <c r="F18" s="23">
        <v>603</v>
      </c>
      <c r="G18" s="20" t="s">
        <v>18</v>
      </c>
      <c r="H18" s="24">
        <v>1</v>
      </c>
      <c r="I18" s="25">
        <v>2671.78</v>
      </c>
      <c r="J18" s="25">
        <v>0</v>
      </c>
      <c r="K18" s="26" t="s">
        <v>19</v>
      </c>
    </row>
    <row r="19" spans="1:11" s="27" customFormat="1" ht="45" customHeight="1">
      <c r="A19" s="18">
        <v>111</v>
      </c>
      <c r="B19" s="18">
        <v>76</v>
      </c>
      <c r="C19" s="20" t="s">
        <v>28</v>
      </c>
      <c r="D19" s="21" t="s">
        <v>20</v>
      </c>
      <c r="E19" s="22" t="s">
        <v>21</v>
      </c>
      <c r="F19" s="23">
        <v>603</v>
      </c>
      <c r="G19" s="20" t="s">
        <v>18</v>
      </c>
      <c r="H19" s="24">
        <v>1</v>
      </c>
      <c r="I19" s="25">
        <v>2671.78</v>
      </c>
      <c r="J19" s="25">
        <v>0</v>
      </c>
      <c r="K19" s="26" t="s">
        <v>19</v>
      </c>
    </row>
    <row r="20" spans="1:11" s="27" customFormat="1" ht="28.5" customHeight="1">
      <c r="A20" s="18">
        <v>111</v>
      </c>
      <c r="B20" s="18">
        <v>76</v>
      </c>
      <c r="C20" s="20" t="s">
        <v>28</v>
      </c>
      <c r="D20" s="21" t="s">
        <v>22</v>
      </c>
      <c r="E20" s="22" t="s">
        <v>23</v>
      </c>
      <c r="F20" s="23">
        <v>603</v>
      </c>
      <c r="G20" s="20" t="s">
        <v>18</v>
      </c>
      <c r="H20" s="24">
        <v>1</v>
      </c>
      <c r="I20" s="25">
        <v>2671.78</v>
      </c>
      <c r="J20" s="25">
        <v>0</v>
      </c>
      <c r="K20" s="26" t="s">
        <v>19</v>
      </c>
    </row>
    <row r="21" spans="1:11" s="27" customFormat="1" ht="28.5" customHeight="1">
      <c r="A21" s="18">
        <v>111</v>
      </c>
      <c r="B21" s="18">
        <v>76</v>
      </c>
      <c r="C21" s="20" t="s">
        <v>28</v>
      </c>
      <c r="D21" s="21" t="s">
        <v>24</v>
      </c>
      <c r="E21" s="22" t="s">
        <v>25</v>
      </c>
      <c r="F21" s="23">
        <v>603</v>
      </c>
      <c r="G21" s="20" t="s">
        <v>18</v>
      </c>
      <c r="H21" s="24">
        <v>1</v>
      </c>
      <c r="I21" s="25">
        <v>2468.6799999999998</v>
      </c>
      <c r="J21" s="25">
        <v>0</v>
      </c>
      <c r="K21" s="26" t="s">
        <v>19</v>
      </c>
    </row>
    <row r="22" spans="1:11" s="27" customFormat="1" ht="65.400000000000006" customHeight="1">
      <c r="A22" s="18">
        <v>111</v>
      </c>
      <c r="B22" s="18">
        <v>76</v>
      </c>
      <c r="C22" s="20" t="s">
        <v>28</v>
      </c>
      <c r="D22" s="21" t="s">
        <v>29</v>
      </c>
      <c r="E22" s="22" t="s">
        <v>27</v>
      </c>
      <c r="F22" s="23">
        <v>603</v>
      </c>
      <c r="G22" s="20" t="s">
        <v>18</v>
      </c>
      <c r="H22" s="24">
        <v>1</v>
      </c>
      <c r="I22" s="25">
        <v>2671.78</v>
      </c>
      <c r="J22" s="25">
        <v>0</v>
      </c>
      <c r="K22" s="26" t="s">
        <v>19</v>
      </c>
    </row>
    <row r="23" spans="1:11" s="27" customFormat="1" ht="28.5" customHeight="1">
      <c r="A23" s="18">
        <v>169</v>
      </c>
      <c r="B23" s="18">
        <v>3</v>
      </c>
      <c r="C23" s="20" t="s">
        <v>30</v>
      </c>
      <c r="D23" s="21" t="s">
        <v>22</v>
      </c>
      <c r="E23" s="22" t="s">
        <v>23</v>
      </c>
      <c r="F23" s="24">
        <v>603</v>
      </c>
      <c r="G23" s="20" t="s">
        <v>18</v>
      </c>
      <c r="H23" s="24">
        <v>1</v>
      </c>
      <c r="I23" s="25">
        <v>0</v>
      </c>
      <c r="J23" s="25">
        <v>2671.78</v>
      </c>
      <c r="K23" s="26" t="s">
        <v>19</v>
      </c>
    </row>
    <row r="24" spans="1:11" s="27" customFormat="1" ht="55.2">
      <c r="A24" s="18">
        <v>169</v>
      </c>
      <c r="B24" s="18">
        <v>8</v>
      </c>
      <c r="C24" s="20" t="s">
        <v>31</v>
      </c>
      <c r="D24" s="21" t="s">
        <v>32</v>
      </c>
      <c r="E24" s="22" t="s">
        <v>33</v>
      </c>
      <c r="F24" s="23">
        <v>603</v>
      </c>
      <c r="G24" s="20" t="s">
        <v>18</v>
      </c>
      <c r="H24" s="24">
        <v>1</v>
      </c>
      <c r="I24" s="25">
        <v>2671.78</v>
      </c>
      <c r="J24" s="25">
        <v>0</v>
      </c>
      <c r="K24" s="26" t="s">
        <v>19</v>
      </c>
    </row>
    <row r="25" spans="1:11" s="27" customFormat="1" ht="51.6" customHeight="1">
      <c r="A25" s="18">
        <v>169</v>
      </c>
      <c r="B25" s="18">
        <v>25</v>
      </c>
      <c r="C25" s="20" t="s">
        <v>34</v>
      </c>
      <c r="D25" s="21" t="s">
        <v>16</v>
      </c>
      <c r="E25" s="22" t="s">
        <v>17</v>
      </c>
      <c r="F25" s="23">
        <v>603</v>
      </c>
      <c r="G25" s="20" t="s">
        <v>18</v>
      </c>
      <c r="H25" s="24">
        <v>1</v>
      </c>
      <c r="I25" s="25">
        <v>2671.78</v>
      </c>
      <c r="J25" s="25">
        <v>0</v>
      </c>
      <c r="K25" s="26" t="s">
        <v>19</v>
      </c>
    </row>
    <row r="26" spans="1:11" s="27" customFormat="1" ht="46.8" customHeight="1">
      <c r="A26" s="18">
        <v>169</v>
      </c>
      <c r="B26" s="18">
        <v>25</v>
      </c>
      <c r="C26" s="20" t="s">
        <v>34</v>
      </c>
      <c r="D26" s="21" t="s">
        <v>20</v>
      </c>
      <c r="E26" s="22" t="s">
        <v>21</v>
      </c>
      <c r="F26" s="23">
        <v>603</v>
      </c>
      <c r="G26" s="20" t="s">
        <v>18</v>
      </c>
      <c r="H26" s="24">
        <v>1</v>
      </c>
      <c r="I26" s="25">
        <v>2671.78</v>
      </c>
      <c r="J26" s="25">
        <v>0</v>
      </c>
      <c r="K26" s="26" t="s">
        <v>19</v>
      </c>
    </row>
    <row r="27" spans="1:11" s="27" customFormat="1" ht="55.2">
      <c r="A27" s="18">
        <v>169</v>
      </c>
      <c r="B27" s="28">
        <v>38</v>
      </c>
      <c r="C27" s="20" t="s">
        <v>35</v>
      </c>
      <c r="D27" s="21" t="s">
        <v>36</v>
      </c>
      <c r="E27" s="22" t="s">
        <v>37</v>
      </c>
      <c r="F27" s="23">
        <v>603</v>
      </c>
      <c r="G27" s="20" t="s">
        <v>18</v>
      </c>
      <c r="H27" s="24">
        <v>1</v>
      </c>
      <c r="I27" s="25">
        <v>0</v>
      </c>
      <c r="J27" s="25">
        <v>2671.78</v>
      </c>
      <c r="K27" s="26" t="s">
        <v>19</v>
      </c>
    </row>
    <row r="28" spans="1:11" s="27" customFormat="1" ht="28.5" customHeight="1">
      <c r="A28" s="18">
        <v>169</v>
      </c>
      <c r="B28" s="18">
        <v>55</v>
      </c>
      <c r="C28" s="20" t="s">
        <v>38</v>
      </c>
      <c r="D28" s="21" t="s">
        <v>22</v>
      </c>
      <c r="E28" s="22" t="s">
        <v>23</v>
      </c>
      <c r="F28" s="23">
        <v>603</v>
      </c>
      <c r="G28" s="20" t="s">
        <v>18</v>
      </c>
      <c r="H28" s="24">
        <v>1</v>
      </c>
      <c r="I28" s="25">
        <v>2671.78</v>
      </c>
      <c r="J28" s="25">
        <v>0</v>
      </c>
      <c r="K28" s="26" t="s">
        <v>19</v>
      </c>
    </row>
    <row r="29" spans="1:11" s="27" customFormat="1" ht="41.4">
      <c r="A29" s="18">
        <v>169</v>
      </c>
      <c r="B29" s="28">
        <v>59</v>
      </c>
      <c r="C29" s="20" t="s">
        <v>39</v>
      </c>
      <c r="D29" s="21" t="s">
        <v>40</v>
      </c>
      <c r="E29" s="22" t="s">
        <v>41</v>
      </c>
      <c r="F29" s="23">
        <v>603</v>
      </c>
      <c r="G29" s="20" t="s">
        <v>18</v>
      </c>
      <c r="H29" s="24">
        <v>1</v>
      </c>
      <c r="I29" s="25">
        <v>2671.78</v>
      </c>
      <c r="J29" s="25">
        <v>0</v>
      </c>
      <c r="K29" s="26" t="s">
        <v>19</v>
      </c>
    </row>
    <row r="30" spans="1:11" s="27" customFormat="1" ht="28.5" customHeight="1">
      <c r="A30" s="18">
        <v>169</v>
      </c>
      <c r="B30" s="18">
        <v>92</v>
      </c>
      <c r="C30" s="20" t="s">
        <v>42</v>
      </c>
      <c r="D30" s="21" t="s">
        <v>24</v>
      </c>
      <c r="E30" s="22" t="s">
        <v>25</v>
      </c>
      <c r="F30" s="23">
        <v>603</v>
      </c>
      <c r="G30" s="20" t="s">
        <v>18</v>
      </c>
      <c r="H30" s="24">
        <v>1</v>
      </c>
      <c r="I30" s="25">
        <v>2468.6799999999998</v>
      </c>
      <c r="J30" s="25">
        <v>0</v>
      </c>
      <c r="K30" s="26" t="s">
        <v>19</v>
      </c>
    </row>
    <row r="31" spans="1:11" s="27" customFormat="1" ht="55.2">
      <c r="A31" s="18">
        <v>169</v>
      </c>
      <c r="B31" s="28">
        <v>22</v>
      </c>
      <c r="C31" s="20" t="s">
        <v>43</v>
      </c>
      <c r="D31" s="21" t="s">
        <v>44</v>
      </c>
      <c r="E31" s="22" t="s">
        <v>45</v>
      </c>
      <c r="F31" s="23">
        <v>603</v>
      </c>
      <c r="G31" s="20" t="s">
        <v>18</v>
      </c>
      <c r="H31" s="24">
        <v>1</v>
      </c>
      <c r="I31" s="29">
        <v>0</v>
      </c>
      <c r="J31" s="25">
        <v>2671.78</v>
      </c>
      <c r="K31" s="26" t="s">
        <v>19</v>
      </c>
    </row>
    <row r="32" spans="1:11" s="27" customFormat="1" ht="28.5" customHeight="1">
      <c r="A32" s="18">
        <v>169</v>
      </c>
      <c r="B32" s="28">
        <v>22</v>
      </c>
      <c r="C32" s="20" t="s">
        <v>43</v>
      </c>
      <c r="D32" s="21" t="s">
        <v>24</v>
      </c>
      <c r="E32" s="22" t="s">
        <v>25</v>
      </c>
      <c r="F32" s="23">
        <v>603</v>
      </c>
      <c r="G32" s="20" t="s">
        <v>18</v>
      </c>
      <c r="H32" s="24">
        <v>1</v>
      </c>
      <c r="I32" s="25">
        <v>0</v>
      </c>
      <c r="J32" s="25">
        <v>2468.6799999999998</v>
      </c>
      <c r="K32" s="26" t="s">
        <v>19</v>
      </c>
    </row>
  </sheetData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H23:H32 A23:E32 A13:B17 D13:D15 A18:A22 D18:D20 K13:K32">
    <cfRule type="cellIs" dxfId="0" priority="1" operator="equal">
      <formula>"посещение по неотложной помощи"</formula>
    </cfRule>
  </conditionalFormatting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2025-10-06T13:36:47Z</dcterms:modified>
</cp:coreProperties>
</file>